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B9DEE138-07F0-42F5-9A3B-C1DD93935B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Лист1!$A$1:$J$8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<sst xmlns="http://schemas.openxmlformats.org/spreadsheetml/2006/main" count="29" uniqueCount="29">
  <si>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</si>
  <si>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</si>
  <si>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</si>
  <si>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</si>
  <si>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</si>
  <si>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</si>
  <si>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</si>
  <si>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Школа</t>
  </si>
  <si>
    <t>Прием пищи</t>
  </si>
  <si>
    <t>Раздел</t>
  </si>
  <si>
    <t>закуска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</si>
  <si>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</si>
  <si>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</si>
  <si>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</si>
  <si>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</si>
  <si>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</si>
  <si>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</si>
  <si>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</si>
  <si>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ттк №82</t>
  </si>
  <si>
    <t>Бутерброд горячий</t>
  </si>
  <si>
    <t>Завтрак</t>
  </si>
  <si>
    <t>ттк №69</t>
  </si>
  <si>
    <t>Каша пшенная вязкая</t>
  </si>
  <si>
    <t>ттк №26</t>
  </si>
  <si>
    <t>Фруто-чай</t>
  </si>
  <si>
    <t>20.04.2024 г.</t>
  </si>
  <si>
    <t>МОАУ "СОШ №76"</t>
  </si>
  <si>
    <t>гор.блюдо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</si>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</sst>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Border="0" applyProtection="0"/>
  </cellStyleXfs>
  <cellXfs count="3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3" fillId="0" borderId="1" xfId="1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BreakPreview" topLeftCell="B1" zoomScaleSheetLayoutView="100" workbookViewId="0">
      <selection activeCell="B9" sqref="A9:XFD13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8" t="s">
        <v>7</v>
      </c>
      <c r="B1" s="33" t="s">
        <v>26</v>
      </c>
      <c r="C1" s="34"/>
      <c r="D1" s="35"/>
      <c r="E1" s="8" t="s">
        <v>12</v>
      </c>
      <c r="F1" s="13"/>
      <c r="G1" s="4"/>
      <c r="H1" s="8" t="s">
        <v>16</v>
      </c>
      <c r="I1" s="16" t="s">
        <v>25</v>
      </c>
      <c r="J1" s="17"/>
    </row>
    <row r="2" spans="1:10" x14ac:dyDescent="0.3">
      <c r="A2" s="28" t="s">
        <v>8</v>
      </c>
      <c r="B2" s="28" t="s">
        <v>9</v>
      </c>
      <c r="C2" s="26" t="s">
        <v>0</v>
      </c>
      <c r="D2" s="25" t="s">
        <v>1</v>
      </c>
      <c r="E2" s="24" t="s">
        <v>13</v>
      </c>
      <c r="F2" s="24" t="s">
        <v>14</v>
      </c>
      <c r="G2" s="23" t="s">
        <v>2</v>
      </c>
      <c r="H2" s="22" t="s">
        <v>3</v>
      </c>
      <c r="I2" s="22" t="s">
        <v>4</v>
      </c>
      <c r="J2" s="22" t="s">
        <v>15</v>
      </c>
    </row>
    <row r="3" spans="1:10" ht="20.25" customHeight="1" x14ac:dyDescent="0.3">
      <c r="A3" s="29"/>
      <c r="B3" s="29"/>
      <c r="C3" s="27"/>
      <c r="D3" s="18"/>
      <c r="E3" s="19"/>
      <c r="F3" s="19"/>
      <c r="G3" s="20"/>
      <c r="H3" s="21"/>
      <c r="I3" s="21"/>
      <c r="J3" s="21"/>
    </row>
    <row r="4" spans="1:10" ht="18" x14ac:dyDescent="0.3">
      <c r="A4" s="30" t="s">
        <v>20</v>
      </c>
      <c r="B4" s="8" t="s">
        <v>10</v>
      </c>
      <c r="C4" s="2" t="s">
        <v>18</v>
      </c>
      <c r="D4" s="1" t="s">
        <v>19</v>
      </c>
      <c r="E4" s="5">
        <v>68</v>
      </c>
      <c r="F4" s="9">
        <v>28.92</v>
      </c>
      <c r="G4" s="10">
        <v>147.13999999999999</v>
      </c>
      <c r="H4" s="10">
        <v>7.13</v>
      </c>
      <c r="I4" s="10">
        <v>6.49</v>
      </c>
      <c r="J4" s="10">
        <v>12.07</v>
      </c>
    </row>
    <row r="5" spans="1:10" ht="18" x14ac:dyDescent="0.3">
      <c r="A5" s="31"/>
      <c r="B5" s="8" t="s">
        <v>27</v>
      </c>
      <c r="C5" s="2" t="s">
        <v>21</v>
      </c>
      <c r="D5" s="2" t="s">
        <v>22</v>
      </c>
      <c r="E5" s="5">
        <v>200</v>
      </c>
      <c r="F5" s="9">
        <v>25.13</v>
      </c>
      <c r="G5" s="10">
        <v>250</v>
      </c>
      <c r="H5" s="10">
        <v>8.02</v>
      </c>
      <c r="I5" s="10">
        <v>8.9</v>
      </c>
      <c r="J5" s="10">
        <v>24</v>
      </c>
    </row>
    <row r="6" spans="1:10" ht="18" customHeight="1" x14ac:dyDescent="0.3">
      <c r="A6" s="31"/>
      <c r="B6" s="8" t="s">
        <v>28</v>
      </c>
      <c r="C6" s="2" t="s">
        <v>23</v>
      </c>
      <c r="D6" s="2" t="s">
        <v>24</v>
      </c>
      <c r="E6" s="5">
        <v>200</v>
      </c>
      <c r="F6" s="9">
        <v>12.69</v>
      </c>
      <c r="G6" s="12">
        <v>92.8</v>
      </c>
      <c r="H6" s="12">
        <v>0</v>
      </c>
      <c r="I6" s="12">
        <v>0</v>
      </c>
      <c r="J6" s="12">
        <v>14.15</v>
      </c>
    </row>
    <row r="7" spans="1:10" ht="18" customHeight="1" x14ac:dyDescent="0.3">
      <c r="A7" s="31"/>
      <c r="B7" s="8" t="s">
        <v>11</v>
      </c>
      <c r="C7" s="1" t="s">
        <v>5</v>
      </c>
      <c r="D7" s="2" t="s">
        <v>6</v>
      </c>
      <c r="E7" s="5">
        <v>35</v>
      </c>
      <c r="F7" s="5">
        <v>2.2400000000000002</v>
      </c>
      <c r="G7" s="11">
        <v>82.25</v>
      </c>
      <c r="H7" s="11">
        <v>2.66</v>
      </c>
      <c r="I7" s="11">
        <v>0.28000000000000003</v>
      </c>
      <c r="J7" s="11">
        <v>17.22</v>
      </c>
    </row>
    <row r="8" spans="1:10" ht="18" x14ac:dyDescent="0.3">
      <c r="A8" s="32"/>
      <c r="B8" s="8"/>
      <c r="C8" s="14"/>
      <c r="D8" s="3" t="s">
        <v>17</v>
      </c>
      <c r="E8" s="6">
        <f t="shared" ref="E8:J8" si="0">SUM(E4:E7)</f>
        <v>503</v>
      </c>
      <c r="F8" s="7">
        <f t="shared" si="0"/>
        <v>68.97999999999999</v>
      </c>
      <c r="G8" s="15">
        <f t="shared" si="0"/>
        <v>572.19000000000005</v>
      </c>
      <c r="H8" s="15">
        <f t="shared" si="0"/>
        <v>17.809999999999999</v>
      </c>
      <c r="I8" s="15">
        <f t="shared" si="0"/>
        <v>15.67</v>
      </c>
      <c r="J8" s="15">
        <f t="shared" si="0"/>
        <v>67.44</v>
      </c>
    </row>
  </sheetData>
  <mergeCells count="13"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2024-04-12T05:05:20Z</dcterms:modified>
</cp:coreProperties>
</file>